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<sst xmlns="http://schemas.openxmlformats.org/spreadsheetml/2006/main" count="8" uniqueCount="8">
  <si>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دولة القانون</t>
  </si>
  <si>
    <t>العراقية</t>
  </si>
  <si>
    <t>الائتلاف الوطني</t>
  </si>
  <si>
    <t>التوافق</t>
  </si>
  <si>
    <t>وحدة العراق</t>
  </si>
  <si>
    <t>التحالف الكوردستاني</t>
  </si>
  <si>
    <t>اتحاد الشعب</t>
  </si>
  <si>
    <t>مثال الالوسي</t>
  </si>
</sst>
</file>

<file path=xl/styles.xml><?xml version="1.0" encoding="utf-8"?>
<styleSheet xmlns="http://schemas.openxmlformats.org/spreadsheetml/2006/main">
  <numFmts count="2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،\ &quot;نعم&quot;\،\ &quot;لا&quot;"/>
    <numFmt numFmtId="173" formatCode="&quot;True&quot;;&quot;True&quot;;&quot;False&quot;"/>
    <numFmt numFmtId="174" formatCode="&quot;تشغيل&quot;\،\ &quot;تشغيل&quot;\،\ &quot;إيقاف تشغيل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 readingOrder="2"/>
    </xf>
    <xf numFmtId="0" fontId="40" fillId="0" borderId="11" xfId="0" applyFont="1" applyBorder="1" applyAlignment="1">
      <alignment horizontal="center" vertical="top" wrapText="1" readingOrder="2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readingOrder="2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PageLayoutView="0" workbookViewId="0" topLeftCell="P1">
      <selection activeCell="B9" sqref="B9"/>
    </sheetView>
  </sheetViews>
  <sheetFormatPr defaultColWidth="9.140625" defaultRowHeight="15"/>
  <cols>
    <col min="1" max="1" width="12.57421875" style="0" customWidth="1"/>
  </cols>
  <sheetData>
    <row r="1" spans="3:37" ht="15" thickBot="1">
      <c r="C1">
        <v>1</v>
      </c>
      <c r="D1">
        <v>3</v>
      </c>
      <c r="E1">
        <v>5</v>
      </c>
      <c r="F1">
        <v>7</v>
      </c>
      <c r="G1">
        <v>9</v>
      </c>
      <c r="H1">
        <v>11</v>
      </c>
      <c r="I1">
        <v>13</v>
      </c>
      <c r="J1">
        <v>15</v>
      </c>
      <c r="K1">
        <v>17</v>
      </c>
      <c r="L1">
        <v>19</v>
      </c>
      <c r="M1">
        <v>21</v>
      </c>
      <c r="N1">
        <v>23</v>
      </c>
      <c r="O1">
        <v>25</v>
      </c>
      <c r="P1">
        <v>27</v>
      </c>
      <c r="Q1">
        <v>29</v>
      </c>
      <c r="R1">
        <v>31</v>
      </c>
      <c r="S1">
        <v>33</v>
      </c>
      <c r="T1">
        <v>35</v>
      </c>
      <c r="U1">
        <v>37</v>
      </c>
      <c r="V1">
        <v>39</v>
      </c>
      <c r="W1">
        <v>41</v>
      </c>
      <c r="X1">
        <v>43</v>
      </c>
      <c r="Y1">
        <v>45</v>
      </c>
      <c r="Z1">
        <v>47</v>
      </c>
      <c r="AA1">
        <v>49</v>
      </c>
      <c r="AB1">
        <v>51</v>
      </c>
      <c r="AC1">
        <v>53</v>
      </c>
      <c r="AD1">
        <v>55</v>
      </c>
      <c r="AE1">
        <v>57</v>
      </c>
      <c r="AF1">
        <v>59</v>
      </c>
      <c r="AG1">
        <v>61</v>
      </c>
      <c r="AH1">
        <v>63</v>
      </c>
      <c r="AI1">
        <v>65</v>
      </c>
      <c r="AJ1">
        <v>67</v>
      </c>
      <c r="AK1">
        <v>69</v>
      </c>
    </row>
    <row r="2" spans="1:33" ht="17.25" thickBot="1">
      <c r="A2" s="1" t="s">
        <v>0</v>
      </c>
      <c r="B2" s="1">
        <v>903360</v>
      </c>
      <c r="C2" s="6">
        <f aca="true" t="shared" si="0" ref="C2:C9">B2/$C$1</f>
        <v>903360</v>
      </c>
      <c r="D2" s="6">
        <f aca="true" t="shared" si="1" ref="D2:AE2">$B$2/D1</f>
        <v>301120</v>
      </c>
      <c r="E2" s="6">
        <f t="shared" si="1"/>
        <v>180672</v>
      </c>
      <c r="F2" s="6">
        <f t="shared" si="1"/>
        <v>129051.42857142857</v>
      </c>
      <c r="G2" s="6">
        <f t="shared" si="1"/>
        <v>100373.33333333333</v>
      </c>
      <c r="H2" s="6">
        <f t="shared" si="1"/>
        <v>82123.63636363637</v>
      </c>
      <c r="I2" s="6">
        <f t="shared" si="1"/>
        <v>69489.23076923077</v>
      </c>
      <c r="J2" s="6">
        <f t="shared" si="1"/>
        <v>60224</v>
      </c>
      <c r="K2" s="6">
        <f t="shared" si="1"/>
        <v>53138.82352941176</v>
      </c>
      <c r="L2" s="6">
        <f t="shared" si="1"/>
        <v>47545.26315789474</v>
      </c>
      <c r="M2" s="6">
        <f t="shared" si="1"/>
        <v>43017.142857142855</v>
      </c>
      <c r="N2" s="6">
        <f t="shared" si="1"/>
        <v>39276.52173913043</v>
      </c>
      <c r="O2" s="6">
        <f t="shared" si="1"/>
        <v>36134.4</v>
      </c>
      <c r="P2" s="6">
        <f t="shared" si="1"/>
        <v>33457.77777777778</v>
      </c>
      <c r="Q2" s="6">
        <f t="shared" si="1"/>
        <v>31150.344827586207</v>
      </c>
      <c r="R2" s="6">
        <f t="shared" si="1"/>
        <v>29140.645161290322</v>
      </c>
      <c r="S2" s="6">
        <f t="shared" si="1"/>
        <v>27374.545454545456</v>
      </c>
      <c r="T2" s="6">
        <f t="shared" si="1"/>
        <v>25810.285714285714</v>
      </c>
      <c r="U2" s="6">
        <f t="shared" si="1"/>
        <v>24415.135135135137</v>
      </c>
      <c r="V2" s="6">
        <f t="shared" si="1"/>
        <v>23163.076923076922</v>
      </c>
      <c r="W2" s="6">
        <f t="shared" si="1"/>
        <v>22033.170731707316</v>
      </c>
      <c r="X2" s="6">
        <f t="shared" si="1"/>
        <v>21008.372093023256</v>
      </c>
      <c r="Y2" s="6">
        <f t="shared" si="1"/>
        <v>20074.666666666668</v>
      </c>
      <c r="Z2" s="6">
        <f t="shared" si="1"/>
        <v>19220.425531914894</v>
      </c>
      <c r="AA2" s="6">
        <f t="shared" si="1"/>
        <v>18435.918367346938</v>
      </c>
      <c r="AB2" s="7">
        <f t="shared" si="1"/>
        <v>17712.941176470587</v>
      </c>
      <c r="AC2" s="7">
        <f t="shared" si="1"/>
        <v>17044.528301886792</v>
      </c>
      <c r="AD2" s="7">
        <f t="shared" si="1"/>
        <v>16424.727272727272</v>
      </c>
      <c r="AE2" s="7">
        <f t="shared" si="1"/>
        <v>15848.421052631578</v>
      </c>
      <c r="AF2" s="5"/>
      <c r="AG2" s="5"/>
    </row>
    <row r="3" spans="1:33" ht="17.25" thickBot="1">
      <c r="A3" s="2" t="s">
        <v>1</v>
      </c>
      <c r="B3" s="4">
        <v>841755</v>
      </c>
      <c r="C3" s="6">
        <f t="shared" si="0"/>
        <v>841755</v>
      </c>
      <c r="D3" s="6">
        <f aca="true" t="shared" si="2" ref="D3:AE3">$B$3/D1</f>
        <v>280585</v>
      </c>
      <c r="E3" s="6">
        <f t="shared" si="2"/>
        <v>168351</v>
      </c>
      <c r="F3" s="6">
        <f t="shared" si="2"/>
        <v>120250.71428571429</v>
      </c>
      <c r="G3" s="6">
        <f t="shared" si="2"/>
        <v>93528.33333333333</v>
      </c>
      <c r="H3" s="6">
        <f t="shared" si="2"/>
        <v>76523.18181818182</v>
      </c>
      <c r="I3" s="6">
        <f t="shared" si="2"/>
        <v>64750.38461538462</v>
      </c>
      <c r="J3" s="6">
        <f t="shared" si="2"/>
        <v>56117</v>
      </c>
      <c r="K3" s="6">
        <f t="shared" si="2"/>
        <v>49515</v>
      </c>
      <c r="L3" s="6">
        <f t="shared" si="2"/>
        <v>44302.89473684211</v>
      </c>
      <c r="M3" s="6">
        <f t="shared" si="2"/>
        <v>40083.57142857143</v>
      </c>
      <c r="N3" s="6">
        <f t="shared" si="2"/>
        <v>36598.04347826087</v>
      </c>
      <c r="O3" s="6">
        <f t="shared" si="2"/>
        <v>33670.2</v>
      </c>
      <c r="P3" s="6">
        <f t="shared" si="2"/>
        <v>31176.11111111111</v>
      </c>
      <c r="Q3" s="6">
        <f t="shared" si="2"/>
        <v>29026.03448275862</v>
      </c>
      <c r="R3" s="6">
        <f t="shared" si="2"/>
        <v>27153.387096774193</v>
      </c>
      <c r="S3" s="6">
        <f t="shared" si="2"/>
        <v>25507.727272727272</v>
      </c>
      <c r="T3" s="6">
        <f t="shared" si="2"/>
        <v>24050.14285714286</v>
      </c>
      <c r="U3" s="6">
        <f t="shared" si="2"/>
        <v>22750.135135135137</v>
      </c>
      <c r="V3" s="6">
        <f t="shared" si="2"/>
        <v>21583.46153846154</v>
      </c>
      <c r="W3" s="6">
        <f t="shared" si="2"/>
        <v>20530.60975609756</v>
      </c>
      <c r="X3" s="6">
        <f t="shared" si="2"/>
        <v>19575.697674418603</v>
      </c>
      <c r="Y3" s="6">
        <f t="shared" si="2"/>
        <v>18705.666666666668</v>
      </c>
      <c r="Z3" s="8">
        <f t="shared" si="2"/>
        <v>17909.68085106383</v>
      </c>
      <c r="AA3" s="7">
        <f t="shared" si="2"/>
        <v>17178.673469387755</v>
      </c>
      <c r="AB3" s="7">
        <f t="shared" si="2"/>
        <v>16505</v>
      </c>
      <c r="AC3" s="7">
        <f t="shared" si="2"/>
        <v>15882.169811320755</v>
      </c>
      <c r="AD3" s="7">
        <f t="shared" si="2"/>
        <v>15304.636363636364</v>
      </c>
      <c r="AE3" s="7">
        <f t="shared" si="2"/>
        <v>14767.631578947368</v>
      </c>
      <c r="AF3" s="5"/>
      <c r="AG3" s="5"/>
    </row>
    <row r="4" spans="1:33" ht="17.25" thickBot="1">
      <c r="A4" s="2" t="s">
        <v>2</v>
      </c>
      <c r="B4" s="3">
        <v>561659</v>
      </c>
      <c r="C4" s="6">
        <f t="shared" si="0"/>
        <v>561659</v>
      </c>
      <c r="D4" s="6">
        <f aca="true" t="shared" si="3" ref="D4:AE4">$B$4/D1</f>
        <v>187219.66666666666</v>
      </c>
      <c r="E4" s="6">
        <f t="shared" si="3"/>
        <v>112331.8</v>
      </c>
      <c r="F4" s="6">
        <f t="shared" si="3"/>
        <v>80237</v>
      </c>
      <c r="G4" s="6">
        <f t="shared" si="3"/>
        <v>62406.555555555555</v>
      </c>
      <c r="H4" s="6">
        <f t="shared" si="3"/>
        <v>51059.90909090909</v>
      </c>
      <c r="I4" s="6">
        <f t="shared" si="3"/>
        <v>43204.53846153846</v>
      </c>
      <c r="J4" s="6">
        <f t="shared" si="3"/>
        <v>37443.933333333334</v>
      </c>
      <c r="K4" s="6">
        <f t="shared" si="3"/>
        <v>33038.76470588235</v>
      </c>
      <c r="L4" s="6">
        <f t="shared" si="3"/>
        <v>29561</v>
      </c>
      <c r="M4" s="6">
        <f t="shared" si="3"/>
        <v>26745.666666666668</v>
      </c>
      <c r="N4" s="6">
        <f t="shared" si="3"/>
        <v>24419.956521739132</v>
      </c>
      <c r="O4" s="6">
        <f t="shared" si="3"/>
        <v>22466.36</v>
      </c>
      <c r="P4" s="6">
        <f t="shared" si="3"/>
        <v>20802.185185185186</v>
      </c>
      <c r="Q4" s="6">
        <f t="shared" si="3"/>
        <v>19367.55172413793</v>
      </c>
      <c r="R4" s="7">
        <f t="shared" si="3"/>
        <v>18118.032258064515</v>
      </c>
      <c r="S4" s="8">
        <f t="shared" si="3"/>
        <v>17019.969696969696</v>
      </c>
      <c r="T4" s="8">
        <f t="shared" si="3"/>
        <v>16047.4</v>
      </c>
      <c r="U4" s="8">
        <f t="shared" si="3"/>
        <v>15179.972972972973</v>
      </c>
      <c r="V4" s="8">
        <f t="shared" si="3"/>
        <v>14401.51282051282</v>
      </c>
      <c r="W4" s="8">
        <f t="shared" si="3"/>
        <v>13699</v>
      </c>
      <c r="X4" s="8">
        <f t="shared" si="3"/>
        <v>13061.837209302326</v>
      </c>
      <c r="Y4" s="8">
        <f t="shared" si="3"/>
        <v>12481.31111111111</v>
      </c>
      <c r="Z4" s="8">
        <f t="shared" si="3"/>
        <v>11950.191489361701</v>
      </c>
      <c r="AA4" s="8">
        <f t="shared" si="3"/>
        <v>11462.42857142857</v>
      </c>
      <c r="AB4" s="8">
        <f t="shared" si="3"/>
        <v>11012.921568627451</v>
      </c>
      <c r="AC4" s="8">
        <f t="shared" si="3"/>
        <v>10597.33962264151</v>
      </c>
      <c r="AD4" s="8">
        <f t="shared" si="3"/>
        <v>10211.981818181817</v>
      </c>
      <c r="AE4" s="8">
        <f t="shared" si="3"/>
        <v>9853.666666666666</v>
      </c>
      <c r="AF4" s="5"/>
      <c r="AG4" s="5"/>
    </row>
    <row r="5" spans="1:33" ht="17.25" thickBot="1">
      <c r="A5" s="2" t="s">
        <v>3</v>
      </c>
      <c r="B5" s="2">
        <v>53416</v>
      </c>
      <c r="C5" s="6">
        <f t="shared" si="0"/>
        <v>53416</v>
      </c>
      <c r="D5" s="8">
        <f aca="true" t="shared" si="4" ref="D5:AE5">$B$5/D1</f>
        <v>17805.333333333332</v>
      </c>
      <c r="E5" s="8">
        <f t="shared" si="4"/>
        <v>10683.2</v>
      </c>
      <c r="F5" s="8">
        <f t="shared" si="4"/>
        <v>7630.857142857143</v>
      </c>
      <c r="G5" s="8">
        <f t="shared" si="4"/>
        <v>5935.111111111111</v>
      </c>
      <c r="H5" s="8">
        <f t="shared" si="4"/>
        <v>4856</v>
      </c>
      <c r="I5" s="8">
        <f t="shared" si="4"/>
        <v>4108.923076923077</v>
      </c>
      <c r="J5" s="8">
        <f t="shared" si="4"/>
        <v>3561.0666666666666</v>
      </c>
      <c r="K5" s="8">
        <f t="shared" si="4"/>
        <v>3142.1176470588234</v>
      </c>
      <c r="L5" s="8">
        <f t="shared" si="4"/>
        <v>2811.3684210526317</v>
      </c>
      <c r="M5" s="8">
        <f t="shared" si="4"/>
        <v>2543.6190476190477</v>
      </c>
      <c r="N5" s="8">
        <f t="shared" si="4"/>
        <v>2322.4347826086955</v>
      </c>
      <c r="O5" s="8">
        <f t="shared" si="4"/>
        <v>2136.64</v>
      </c>
      <c r="P5" s="8">
        <f t="shared" si="4"/>
        <v>1978.3703703703704</v>
      </c>
      <c r="Q5" s="8">
        <f t="shared" si="4"/>
        <v>1841.9310344827586</v>
      </c>
      <c r="R5" s="8">
        <f t="shared" si="4"/>
        <v>1723.0967741935483</v>
      </c>
      <c r="S5" s="8">
        <f t="shared" si="4"/>
        <v>1618.6666666666667</v>
      </c>
      <c r="T5" s="8">
        <f t="shared" si="4"/>
        <v>1526.1714285714286</v>
      </c>
      <c r="U5" s="8">
        <f t="shared" si="4"/>
        <v>1443.6756756756756</v>
      </c>
      <c r="V5" s="8">
        <f t="shared" si="4"/>
        <v>1369.6410256410256</v>
      </c>
      <c r="W5" s="8">
        <f t="shared" si="4"/>
        <v>1302.8292682926829</v>
      </c>
      <c r="X5" s="8">
        <f t="shared" si="4"/>
        <v>1242.2325581395348</v>
      </c>
      <c r="Y5" s="8">
        <f t="shared" si="4"/>
        <v>1187.0222222222221</v>
      </c>
      <c r="Z5" s="8">
        <f t="shared" si="4"/>
        <v>1136.5106382978724</v>
      </c>
      <c r="AA5" s="8">
        <f t="shared" si="4"/>
        <v>1090.1224489795918</v>
      </c>
      <c r="AB5" s="8">
        <f t="shared" si="4"/>
        <v>1047.3725490196077</v>
      </c>
      <c r="AC5" s="8">
        <f t="shared" si="4"/>
        <v>1007.8490566037735</v>
      </c>
      <c r="AD5" s="8">
        <f t="shared" si="4"/>
        <v>971.2</v>
      </c>
      <c r="AE5" s="8">
        <f t="shared" si="4"/>
        <v>937.1228070175439</v>
      </c>
      <c r="AF5" s="5"/>
      <c r="AG5" s="5"/>
    </row>
    <row r="6" spans="1:33" ht="17.25" thickBot="1">
      <c r="A6" s="2" t="s">
        <v>4</v>
      </c>
      <c r="B6" s="2">
        <v>32924</v>
      </c>
      <c r="C6" s="6">
        <f t="shared" si="0"/>
        <v>32924</v>
      </c>
      <c r="D6" s="8">
        <f aca="true" t="shared" si="5" ref="D6:AE6">$B$6/D1</f>
        <v>10974.666666666666</v>
      </c>
      <c r="E6" s="8">
        <f t="shared" si="5"/>
        <v>6584.8</v>
      </c>
      <c r="F6" s="8">
        <f t="shared" si="5"/>
        <v>4703.428571428572</v>
      </c>
      <c r="G6" s="8">
        <f t="shared" si="5"/>
        <v>3658.222222222222</v>
      </c>
      <c r="H6" s="8">
        <f t="shared" si="5"/>
        <v>2993.090909090909</v>
      </c>
      <c r="I6" s="8">
        <f t="shared" si="5"/>
        <v>2532.6153846153848</v>
      </c>
      <c r="J6" s="8">
        <f t="shared" si="5"/>
        <v>2194.9333333333334</v>
      </c>
      <c r="K6" s="8">
        <f t="shared" si="5"/>
        <v>1936.7058823529412</v>
      </c>
      <c r="L6" s="8">
        <f t="shared" si="5"/>
        <v>1732.842105263158</v>
      </c>
      <c r="M6" s="8">
        <f t="shared" si="5"/>
        <v>1567.8095238095239</v>
      </c>
      <c r="N6" s="8">
        <f t="shared" si="5"/>
        <v>1431.4782608695652</v>
      </c>
      <c r="O6" s="8">
        <f t="shared" si="5"/>
        <v>1316.96</v>
      </c>
      <c r="P6" s="8">
        <f t="shared" si="5"/>
        <v>1219.4074074074074</v>
      </c>
      <c r="Q6" s="8">
        <f t="shared" si="5"/>
        <v>1135.3103448275863</v>
      </c>
      <c r="R6" s="8">
        <f t="shared" si="5"/>
        <v>1062.0645161290322</v>
      </c>
      <c r="S6" s="8">
        <f t="shared" si="5"/>
        <v>997.6969696969697</v>
      </c>
      <c r="T6" s="8">
        <f t="shared" si="5"/>
        <v>940.6857142857143</v>
      </c>
      <c r="U6" s="8">
        <f t="shared" si="5"/>
        <v>889.8378378378378</v>
      </c>
      <c r="V6" s="8">
        <f t="shared" si="5"/>
        <v>844.2051282051282</v>
      </c>
      <c r="W6" s="8">
        <f t="shared" si="5"/>
        <v>803.0243902439024</v>
      </c>
      <c r="X6" s="8">
        <f t="shared" si="5"/>
        <v>765.6744186046511</v>
      </c>
      <c r="Y6" s="8">
        <f t="shared" si="5"/>
        <v>731.6444444444444</v>
      </c>
      <c r="Z6" s="8">
        <f t="shared" si="5"/>
        <v>700.5106382978723</v>
      </c>
      <c r="AA6" s="8">
        <f t="shared" si="5"/>
        <v>671.9183673469388</v>
      </c>
      <c r="AB6" s="8">
        <f t="shared" si="5"/>
        <v>645.5686274509804</v>
      </c>
      <c r="AC6" s="8">
        <f t="shared" si="5"/>
        <v>621.2075471698113</v>
      </c>
      <c r="AD6" s="8">
        <f t="shared" si="5"/>
        <v>598.6181818181818</v>
      </c>
      <c r="AE6" s="8">
        <f t="shared" si="5"/>
        <v>577.6140350877193</v>
      </c>
      <c r="AF6" s="5"/>
      <c r="AG6" s="5"/>
    </row>
    <row r="7" spans="1:33" ht="33.75" thickBot="1">
      <c r="A7" s="2" t="s">
        <v>5</v>
      </c>
      <c r="B7" s="2">
        <v>23263</v>
      </c>
      <c r="C7" s="6">
        <f t="shared" si="0"/>
        <v>23263</v>
      </c>
      <c r="D7" s="8">
        <f aca="true" t="shared" si="6" ref="D7:AE7">$B$7/D1</f>
        <v>7754.333333333333</v>
      </c>
      <c r="E7" s="8">
        <f t="shared" si="6"/>
        <v>4652.6</v>
      </c>
      <c r="F7" s="8">
        <f t="shared" si="6"/>
        <v>3323.285714285714</v>
      </c>
      <c r="G7" s="8">
        <f t="shared" si="6"/>
        <v>2584.777777777778</v>
      </c>
      <c r="H7" s="8">
        <f t="shared" si="6"/>
        <v>2114.818181818182</v>
      </c>
      <c r="I7" s="8">
        <f t="shared" si="6"/>
        <v>1789.4615384615386</v>
      </c>
      <c r="J7" s="8">
        <f t="shared" si="6"/>
        <v>1550.8666666666666</v>
      </c>
      <c r="K7" s="8">
        <f t="shared" si="6"/>
        <v>1368.4117647058824</v>
      </c>
      <c r="L7" s="8">
        <f t="shared" si="6"/>
        <v>1224.3684210526317</v>
      </c>
      <c r="M7" s="8">
        <f t="shared" si="6"/>
        <v>1107.7619047619048</v>
      </c>
      <c r="N7" s="8">
        <f t="shared" si="6"/>
        <v>1011.4347826086956</v>
      </c>
      <c r="O7" s="8">
        <f t="shared" si="6"/>
        <v>930.52</v>
      </c>
      <c r="P7" s="8">
        <f t="shared" si="6"/>
        <v>861.5925925925926</v>
      </c>
      <c r="Q7" s="8">
        <f t="shared" si="6"/>
        <v>802.1724137931035</v>
      </c>
      <c r="R7" s="8">
        <f t="shared" si="6"/>
        <v>750.4193548387096</v>
      </c>
      <c r="S7" s="8">
        <f t="shared" si="6"/>
        <v>704.939393939394</v>
      </c>
      <c r="T7" s="8">
        <f t="shared" si="6"/>
        <v>664.6571428571428</v>
      </c>
      <c r="U7" s="8">
        <f t="shared" si="6"/>
        <v>628.7297297297297</v>
      </c>
      <c r="V7" s="8">
        <f t="shared" si="6"/>
        <v>596.4871794871794</v>
      </c>
      <c r="W7" s="8">
        <f t="shared" si="6"/>
        <v>567.390243902439</v>
      </c>
      <c r="X7" s="8">
        <f t="shared" si="6"/>
        <v>541</v>
      </c>
      <c r="Y7" s="8">
        <f t="shared" si="6"/>
        <v>516.9555555555555</v>
      </c>
      <c r="Z7" s="8">
        <f t="shared" si="6"/>
        <v>494.9574468085106</v>
      </c>
      <c r="AA7" s="8">
        <f t="shared" si="6"/>
        <v>474.7551020408163</v>
      </c>
      <c r="AB7" s="8">
        <f t="shared" si="6"/>
        <v>456.1372549019608</v>
      </c>
      <c r="AC7" s="8">
        <f t="shared" si="6"/>
        <v>438.92452830188677</v>
      </c>
      <c r="AD7" s="8">
        <f t="shared" si="6"/>
        <v>422.96363636363634</v>
      </c>
      <c r="AE7" s="8">
        <f t="shared" si="6"/>
        <v>408.12280701754383</v>
      </c>
      <c r="AF7" s="5"/>
      <c r="AG7" s="5"/>
    </row>
    <row r="8" spans="1:33" ht="17.25" thickBot="1">
      <c r="A8" s="2" t="s">
        <v>6</v>
      </c>
      <c r="B8" s="2">
        <v>21613</v>
      </c>
      <c r="C8" s="6">
        <f t="shared" si="0"/>
        <v>21613</v>
      </c>
      <c r="D8" s="8">
        <f aca="true" t="shared" si="7" ref="D8:AE8">$B$8/D1</f>
        <v>7204.333333333333</v>
      </c>
      <c r="E8" s="8">
        <f t="shared" si="7"/>
        <v>4322.6</v>
      </c>
      <c r="F8" s="8">
        <f t="shared" si="7"/>
        <v>3087.5714285714284</v>
      </c>
      <c r="G8" s="8">
        <f t="shared" si="7"/>
        <v>2401.4444444444443</v>
      </c>
      <c r="H8" s="8">
        <f t="shared" si="7"/>
        <v>1964.8181818181818</v>
      </c>
      <c r="I8" s="8">
        <f t="shared" si="7"/>
        <v>1662.5384615384614</v>
      </c>
      <c r="J8" s="8">
        <f t="shared" si="7"/>
        <v>1440.8666666666666</v>
      </c>
      <c r="K8" s="8">
        <f t="shared" si="7"/>
        <v>1271.3529411764705</v>
      </c>
      <c r="L8" s="8">
        <f t="shared" si="7"/>
        <v>1137.5263157894738</v>
      </c>
      <c r="M8" s="8">
        <f t="shared" si="7"/>
        <v>1029.1904761904761</v>
      </c>
      <c r="N8" s="8">
        <f t="shared" si="7"/>
        <v>939.695652173913</v>
      </c>
      <c r="O8" s="8">
        <f t="shared" si="7"/>
        <v>864.52</v>
      </c>
      <c r="P8" s="8">
        <f t="shared" si="7"/>
        <v>800.4814814814815</v>
      </c>
      <c r="Q8" s="8">
        <f t="shared" si="7"/>
        <v>745.2758620689655</v>
      </c>
      <c r="R8" s="8">
        <f t="shared" si="7"/>
        <v>697.1935483870968</v>
      </c>
      <c r="S8" s="8">
        <f t="shared" si="7"/>
        <v>654.939393939394</v>
      </c>
      <c r="T8" s="8">
        <f t="shared" si="7"/>
        <v>617.5142857142857</v>
      </c>
      <c r="U8" s="8">
        <f t="shared" si="7"/>
        <v>584.1351351351351</v>
      </c>
      <c r="V8" s="8">
        <f t="shared" si="7"/>
        <v>554.1794871794872</v>
      </c>
      <c r="W8" s="8">
        <f t="shared" si="7"/>
        <v>527.1463414634146</v>
      </c>
      <c r="X8" s="8">
        <f t="shared" si="7"/>
        <v>502.6279069767442</v>
      </c>
      <c r="Y8" s="8">
        <f t="shared" si="7"/>
        <v>480.2888888888889</v>
      </c>
      <c r="Z8" s="8">
        <f t="shared" si="7"/>
        <v>459.8510638297872</v>
      </c>
      <c r="AA8" s="8">
        <f t="shared" si="7"/>
        <v>441.0816326530612</v>
      </c>
      <c r="AB8" s="8">
        <f t="shared" si="7"/>
        <v>423.7843137254902</v>
      </c>
      <c r="AC8" s="8">
        <f t="shared" si="7"/>
        <v>407.79245283018867</v>
      </c>
      <c r="AD8" s="8">
        <f t="shared" si="7"/>
        <v>392.96363636363634</v>
      </c>
      <c r="AE8" s="8">
        <f t="shared" si="7"/>
        <v>379.17543859649123</v>
      </c>
      <c r="AF8" s="5"/>
      <c r="AG8" s="5"/>
    </row>
    <row r="9" spans="1:33" ht="17.25" thickBot="1">
      <c r="A9" s="2" t="s">
        <v>7</v>
      </c>
      <c r="B9" s="2">
        <v>19548</v>
      </c>
      <c r="C9" s="6">
        <f t="shared" si="0"/>
        <v>19548</v>
      </c>
      <c r="D9" s="8">
        <f aca="true" t="shared" si="8" ref="D9:AE9">$B$9/D1</f>
        <v>6516</v>
      </c>
      <c r="E9" s="8">
        <f t="shared" si="8"/>
        <v>3909.6</v>
      </c>
      <c r="F9" s="8">
        <f t="shared" si="8"/>
        <v>2792.5714285714284</v>
      </c>
      <c r="G9" s="8">
        <f t="shared" si="8"/>
        <v>2172</v>
      </c>
      <c r="H9" s="8">
        <f t="shared" si="8"/>
        <v>1777.090909090909</v>
      </c>
      <c r="I9" s="8">
        <f t="shared" si="8"/>
        <v>1503.6923076923076</v>
      </c>
      <c r="J9" s="8">
        <f t="shared" si="8"/>
        <v>1303.2</v>
      </c>
      <c r="K9" s="8">
        <f t="shared" si="8"/>
        <v>1149.8823529411766</v>
      </c>
      <c r="L9" s="8">
        <f t="shared" si="8"/>
        <v>1028.842105263158</v>
      </c>
      <c r="M9" s="8">
        <f t="shared" si="8"/>
        <v>930.8571428571429</v>
      </c>
      <c r="N9" s="8">
        <f t="shared" si="8"/>
        <v>849.9130434782609</v>
      </c>
      <c r="O9" s="8">
        <f t="shared" si="8"/>
        <v>781.92</v>
      </c>
      <c r="P9" s="8">
        <f t="shared" si="8"/>
        <v>724</v>
      </c>
      <c r="Q9" s="8">
        <f t="shared" si="8"/>
        <v>674.0689655172414</v>
      </c>
      <c r="R9" s="8">
        <f t="shared" si="8"/>
        <v>630.5806451612904</v>
      </c>
      <c r="S9" s="8">
        <f t="shared" si="8"/>
        <v>592.3636363636364</v>
      </c>
      <c r="T9" s="8">
        <f t="shared" si="8"/>
        <v>558.5142857142857</v>
      </c>
      <c r="U9" s="8">
        <f t="shared" si="8"/>
        <v>528.3243243243244</v>
      </c>
      <c r="V9" s="8">
        <f t="shared" si="8"/>
        <v>501.2307692307692</v>
      </c>
      <c r="W9" s="8">
        <f t="shared" si="8"/>
        <v>476.780487804878</v>
      </c>
      <c r="X9" s="8">
        <f t="shared" si="8"/>
        <v>454.6046511627907</v>
      </c>
      <c r="Y9" s="8">
        <f t="shared" si="8"/>
        <v>434.4</v>
      </c>
      <c r="Z9" s="8">
        <f t="shared" si="8"/>
        <v>415.9148936170213</v>
      </c>
      <c r="AA9" s="8">
        <f t="shared" si="8"/>
        <v>398.9387755102041</v>
      </c>
      <c r="AB9" s="8">
        <f t="shared" si="8"/>
        <v>383.29411764705884</v>
      </c>
      <c r="AC9" s="8">
        <f t="shared" si="8"/>
        <v>368.8301886792453</v>
      </c>
      <c r="AD9" s="8">
        <f t="shared" si="8"/>
        <v>355.41818181818184</v>
      </c>
      <c r="AE9" s="8">
        <f t="shared" si="8"/>
        <v>342.94736842105266</v>
      </c>
      <c r="AF9" s="5"/>
      <c r="AG9" s="5"/>
    </row>
    <row r="10" spans="4:31" ht="14.25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4:31" ht="14.25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4:31" ht="14.2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4:31" ht="14.2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4:31" ht="14.2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AB14" s="9"/>
      <c r="AC14" s="9"/>
      <c r="AD14" s="9"/>
      <c r="AE14" s="9"/>
    </row>
    <row r="15" spans="4:17" ht="14.2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4:17" ht="14.2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4:17" ht="14.2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</dc:creator>
  <cp:keywords/>
  <dc:description/>
  <cp:lastModifiedBy>LENOVO</cp:lastModifiedBy>
  <dcterms:created xsi:type="dcterms:W3CDTF">2012-12-14T16:42:37Z</dcterms:created>
  <dcterms:modified xsi:type="dcterms:W3CDTF">2012-12-15T06:03:00Z</dcterms:modified>
  <cp:category/>
  <cp:version/>
  <cp:contentType/>
  <cp:contentStatus/>
</cp:coreProperties>
</file>